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<sst xmlns="http://schemas.openxmlformats.org/spreadsheetml/2006/main" count="43" uniqueCount="23">
  <si>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</si>
  <si>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</si>
  <si>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</si>
  <si>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</si>
  <si>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</si>
  <si>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</si>
  <si>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</si>
  <si>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</si>
  <si>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</si>
  <si>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</si>
  <si>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პრაიმი</t>
  </si>
  <si>
    <t>სს საქართველოს სადაზღვევო ჯგუფი</t>
  </si>
  <si>
    <t>სს სადაზღვევო კომპანია იმედი L</t>
  </si>
  <si>
    <t>სს საერთაშორისო სადაზღვევო კომპანია კამარა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</si>
  <si>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</si>
  <si>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</si>
  <si>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</si>
  <si>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</si>
  <si>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</si>
  <si>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არდი დაზღვევა</t>
  </si>
  <si>
    <t>სს სადაზღვევო კომპანია ალფა</t>
  </si>
  <si>
    <t>2019 წლის 6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</si>
  <si>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(2019 წლის 10 სექტემბერი)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</si>
</sst>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90" zoomScaleNormal="90" workbookViewId="0">
      <selection activeCell="B5" sqref="B5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21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22</v>
      </c>
      <c r="H3" s="7"/>
      <c r="I3" s="7"/>
    </row>
    <row r="4" spans="1:12">
      <c r="H4" s="7"/>
      <c r="I4" s="7"/>
    </row>
    <row r="5" spans="1:12" ht="63.75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19</v>
      </c>
      <c r="C6" s="13">
        <v>2012617.7176119999</v>
      </c>
      <c r="D6" s="13">
        <v>1137679.3500000001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20</v>
      </c>
      <c r="C7" s="13">
        <v>1016610.61</v>
      </c>
      <c r="D7" s="13">
        <v>364373.74513800052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17</v>
      </c>
      <c r="C8" s="13">
        <v>942958.02373200003</v>
      </c>
      <c r="D8" s="13">
        <v>444860.43683499994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16</v>
      </c>
      <c r="C9" s="13">
        <v>753439.99650000001</v>
      </c>
      <c r="D9" s="13">
        <v>602751.99520000012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18</v>
      </c>
      <c r="C10" s="13">
        <v>443675</v>
      </c>
      <c r="D10" s="13">
        <v>313631.86889140011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15</v>
      </c>
      <c r="C11" s="13">
        <v>101160</v>
      </c>
      <c r="D11" s="13">
        <v>68396.387999999992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13</v>
      </c>
      <c r="C12" s="13">
        <v>94206.008413093237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10</v>
      </c>
      <c r="C13" s="13">
        <v>43468.748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11</v>
      </c>
      <c r="C14" s="13">
        <v>21776.12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14</v>
      </c>
      <c r="C15" s="13">
        <v>2494.5700000000002</v>
      </c>
      <c r="D15" s="13">
        <v>0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15" customHeight="1">
      <c r="A16" s="4">
        <v>11</v>
      </c>
      <c r="B16" s="1" t="s">
        <v>12</v>
      </c>
      <c r="C16" s="13">
        <v>104.9405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9">
      <c r="A17" s="2"/>
      <c r="B17" s="5" t="s">
        <v>1</v>
      </c>
      <c r="C17" s="3">
        <f>SUM(C6:C16)</f>
        <v>5432511.7347570928</v>
      </c>
      <c r="D17" s="3">
        <f>SUM(D6:D16)</f>
        <v>2931693.7840644009</v>
      </c>
      <c r="E17" s="10"/>
      <c r="F17" s="10"/>
      <c r="G17" s="11"/>
      <c r="H17" s="11"/>
      <c r="I17" s="16"/>
    </row>
    <row r="19" spans="1:9">
      <c r="C19" s="14"/>
      <c r="D19" s="14"/>
    </row>
    <row r="20" spans="1:9">
      <c r="D20" s="9"/>
      <c r="E20" s="9"/>
      <c r="H20" s="7"/>
      <c r="I20" s="7"/>
    </row>
    <row r="21" spans="1:9">
      <c r="C21" s="16"/>
      <c r="D21" s="16"/>
      <c r="E21" s="9"/>
      <c r="H21" s="7"/>
      <c r="I21" s="7"/>
    </row>
    <row r="22" spans="1:9">
      <c r="C22" s="16"/>
      <c r="D22" s="16"/>
      <c r="E22" s="9"/>
      <c r="H22" s="7"/>
      <c r="I22" s="7"/>
    </row>
    <row r="23" spans="1:9">
      <c r="C23" s="16"/>
      <c r="D23" s="16"/>
      <c r="E23" s="9"/>
      <c r="H23" s="7"/>
      <c r="I23" s="7"/>
    </row>
    <row r="24" spans="1:9">
      <c r="C24" s="16"/>
      <c r="D24" s="16"/>
      <c r="E24" s="9"/>
      <c r="H24" s="7"/>
      <c r="I24" s="7"/>
    </row>
    <row r="25" spans="1:9">
      <c r="C25" s="16"/>
      <c r="D25" s="16"/>
      <c r="E25" s="9"/>
      <c r="H25" s="7"/>
      <c r="I25" s="7"/>
    </row>
    <row r="26" spans="1:9">
      <c r="C26" s="16"/>
      <c r="D26" s="16"/>
    </row>
    <row r="27" spans="1:9">
      <c r="C27" s="16"/>
      <c r="D27" s="16"/>
    </row>
    <row r="28" spans="1:9">
      <c r="C28" s="16"/>
      <c r="D28" s="16"/>
    </row>
    <row r="29" spans="1:9">
      <c r="C29" s="16"/>
      <c r="D29" s="16"/>
    </row>
    <row r="30" spans="1:9">
      <c r="C30" s="16"/>
      <c r="D30" s="16"/>
    </row>
    <row r="31" spans="1:9">
      <c r="C31" s="16"/>
      <c r="D31" s="16"/>
    </row>
  </sheetData>
  <sortState ref="B21:D37">
    <sortCondition descending="1" ref="C21:C37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2019-09-10T07:26:17Z</dcterms:modified>
</cp:coreProperties>
</file>